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950"/>
  </bookViews>
  <sheets>
    <sheet name="Tabelle1" sheetId="1" r:id="rId1"/>
    <sheet name="Tabelle2" sheetId="2" r:id="rId2"/>
    <sheet name="Tabelle3" sheetId="3" r:id="rId3"/>
  </sheets>
  <calcPr calcId="144525"/>
</workbook>
</file>

<file path=xl/sharedStrings.xml><?xml version="1.0" encoding="utf-8"?>
<sst xmlns="http://schemas.openxmlformats.org/spreadsheetml/2006/main" count="177" uniqueCount="112">
  <si>
    <t>Parfüm Mix</t>
  </si>
  <si>
    <t>Karton</t>
  </si>
  <si>
    <t>Beschreibung</t>
  </si>
  <si>
    <t>Inhalt</t>
  </si>
  <si>
    <t>Menge:</t>
  </si>
  <si>
    <t>___________________________________________________________________________________________</t>
  </si>
  <si>
    <t>007 gold</t>
  </si>
  <si>
    <t>50ml</t>
  </si>
  <si>
    <t>schwarz</t>
  </si>
  <si>
    <t>50 ml</t>
  </si>
  <si>
    <t>007 silber</t>
  </si>
  <si>
    <t>30 ml</t>
  </si>
  <si>
    <t>Ferragamo Emozionale</t>
  </si>
  <si>
    <t>Yoppy</t>
  </si>
  <si>
    <t>Betty Barclay pure Pastelle 30 ml</t>
  </si>
  <si>
    <t>Esprit Spirit</t>
  </si>
  <si>
    <t>Betty BarclayBeautiful Eden 20 ml</t>
  </si>
  <si>
    <t>Aigner Priva</t>
  </si>
  <si>
    <t>Smash Taccini</t>
  </si>
  <si>
    <t>Escada Iland Kiss</t>
  </si>
  <si>
    <t xml:space="preserve">Policer To Be </t>
  </si>
  <si>
    <t>40 ml</t>
  </si>
  <si>
    <t>Ferrari Racing Edt</t>
  </si>
  <si>
    <t>75 ml</t>
  </si>
  <si>
    <t>Aigner Limited EDT</t>
  </si>
  <si>
    <t>Carlo Colucci schw.</t>
  </si>
  <si>
    <t>Carlo Colucci DCCLIII</t>
  </si>
  <si>
    <t xml:space="preserve">30 ml </t>
  </si>
  <si>
    <t>Crush Rihanna EDP</t>
  </si>
  <si>
    <t>Elzabeth Arden Onyl NYC  75 ml</t>
  </si>
  <si>
    <t>Engush Garden White Tea 200 ml</t>
  </si>
  <si>
    <t>Biotherm Bodymilch Leau 100 ml</t>
  </si>
  <si>
    <t>Aigner Body</t>
  </si>
  <si>
    <t>200 ml</t>
  </si>
  <si>
    <t>Crush Rhianna</t>
  </si>
  <si>
    <t>Escada Born</t>
  </si>
  <si>
    <t>Escada Fiesta</t>
  </si>
  <si>
    <t>Michalsky Summer</t>
  </si>
  <si>
    <t>25 ml</t>
  </si>
  <si>
    <t>HYD Ges. Crem</t>
  </si>
  <si>
    <t>Iceberg Man EDT</t>
  </si>
  <si>
    <t>Bithc EDT</t>
  </si>
  <si>
    <t>Bruno Banani Hot for Every 50 ml</t>
  </si>
  <si>
    <t>Urike de Vartens Voy</t>
  </si>
  <si>
    <t>100 ml</t>
  </si>
  <si>
    <t xml:space="preserve">Calvin Klein Beauty </t>
  </si>
  <si>
    <t>Playful</t>
  </si>
  <si>
    <t>Betty Barclay Tender</t>
  </si>
  <si>
    <t>20 ml</t>
  </si>
  <si>
    <t>Hattric / AS</t>
  </si>
  <si>
    <t>Diverse</t>
  </si>
  <si>
    <t>Victoria Secvret</t>
  </si>
  <si>
    <t>250 ml</t>
  </si>
  <si>
    <t>Duschgel Aigner Jaguar Ferrari</t>
  </si>
  <si>
    <t>007 Sets</t>
  </si>
  <si>
    <t>Set Brench</t>
  </si>
  <si>
    <t>Brench Set</t>
  </si>
  <si>
    <t>Elizabeth Arden Green Tea 100 ml</t>
  </si>
  <si>
    <t>S. de Scherrer EDT Homme 50 ml</t>
  </si>
  <si>
    <t>Dalissime</t>
  </si>
  <si>
    <t>Len van Broox</t>
  </si>
  <si>
    <t>van Broox</t>
  </si>
  <si>
    <t>Mad Potion</t>
  </si>
  <si>
    <t>Cobochard EDT</t>
  </si>
  <si>
    <t>Shawn Mendes</t>
  </si>
  <si>
    <t>Maroussia</t>
  </si>
  <si>
    <t>Full Play</t>
  </si>
  <si>
    <t>Otto Kern</t>
  </si>
  <si>
    <t>Eau it s Fresj</t>
  </si>
  <si>
    <t>Spring Reign</t>
  </si>
  <si>
    <t>Katy Perry</t>
  </si>
  <si>
    <t>Eau my Secret</t>
  </si>
  <si>
    <t>Rebel at Heart</t>
  </si>
  <si>
    <t>River</t>
  </si>
  <si>
    <t>Esprit Woman</t>
  </si>
  <si>
    <t>Essenz de Patchouli</t>
  </si>
  <si>
    <t>Alyssa Ashley Tiare &amp; Alm.</t>
  </si>
  <si>
    <t>Alyssa Ashley Aloe</t>
  </si>
  <si>
    <t>Adidas UPFT</t>
  </si>
  <si>
    <t>Dolce Gabbana</t>
  </si>
  <si>
    <t>Starwars</t>
  </si>
  <si>
    <t>Life Esprit</t>
  </si>
  <si>
    <t>15  ml</t>
  </si>
  <si>
    <t>007 Seven</t>
  </si>
  <si>
    <t xml:space="preserve">Endless Light </t>
  </si>
  <si>
    <t>New York</t>
  </si>
  <si>
    <t>60 ml</t>
  </si>
  <si>
    <t>Star Wars</t>
  </si>
  <si>
    <t>Essnetial Garden</t>
  </si>
  <si>
    <t xml:space="preserve">Laura Biaggiotti </t>
  </si>
  <si>
    <t>Espril Feel Happy</t>
  </si>
  <si>
    <t>Christina Aguillera</t>
  </si>
  <si>
    <t>Esprit Life</t>
  </si>
  <si>
    <t>Ema Luise</t>
  </si>
  <si>
    <t>Signature</t>
  </si>
  <si>
    <t>Miss Fenjala</t>
  </si>
  <si>
    <t>Robero Torretta</t>
  </si>
  <si>
    <t>Laguna Salvadore Dali</t>
  </si>
  <si>
    <t>Noami Campbell</t>
  </si>
  <si>
    <t>15 ml</t>
  </si>
  <si>
    <t>Mad Dox Hills</t>
  </si>
  <si>
    <t>tom Tailer</t>
  </si>
  <si>
    <t>Only NYC</t>
  </si>
  <si>
    <t>diverse</t>
  </si>
  <si>
    <t>N8 Soirre</t>
  </si>
  <si>
    <t>N6 Captif</t>
  </si>
  <si>
    <t>N2</t>
  </si>
  <si>
    <t>Adidas UPLFT</t>
  </si>
  <si>
    <t>Bruno Banani</t>
  </si>
  <si>
    <t>Elizabeth Arden</t>
  </si>
  <si>
    <t>Sunflower</t>
  </si>
  <si>
    <t>total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</si>
</sst>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</numFmts>
  <fonts count="24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sz val="12"/>
      <color theme="1"/>
      <name val="Calibri"/>
      <charset val="134"/>
      <scheme val="minor"/>
    </font>
    <font>
      <sz val="12"/>
      <color theme="1"/>
      <name val="Calibri"/>
      <charset val="13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3" borderId="1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4" applyNumberFormat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6" fillId="6" borderId="6" applyNumberFormat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6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0" borderId="0" xfId="0" applyFont="1" applyFill="1"/>
    <xf numFmtId="0" fontId="3" fillId="0" borderId="0" xfId="0" applyFont="1" applyFill="1"/>
    <xf numFmtId="3" fontId="2" fillId="2" borderId="0" xfId="0" applyNumberFormat="1" applyFont="1" applyFill="1"/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5" Type="http://schemas.openxmlformats.org/officeDocument/2006/relationships/image" Target="../media/image5.jpeg"/><Relationship Id="rId4" Type="http://schemas.openxmlformats.org/officeDocument/2006/relationships/image" Target="../media/image4.jpeg"/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9</xdr:col>
      <xdr:colOff>0</xdr:colOff>
      <xdr:row>6</xdr:row>
      <xdr:rowOff>0</xdr:rowOff>
    </xdr:from>
    <xdr:to>
      <xdr:col>10</xdr:col>
      <xdr:colOff>678000</xdr:colOff>
      <xdr:row>11</xdr:row>
      <xdr:rowOff>127500</xdr:rowOff>
    </xdr:to>
    <xdr:pic>
      <xdr:nvPicPr>
        <xdr:cNvPr id="2" name="Grafik 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15150" y="1104900"/>
          <a:ext cx="1445895" cy="104775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11</xdr:row>
      <xdr:rowOff>180975</xdr:rowOff>
    </xdr:from>
    <xdr:to>
      <xdr:col>10</xdr:col>
      <xdr:colOff>714000</xdr:colOff>
      <xdr:row>17</xdr:row>
      <xdr:rowOff>144975</xdr:rowOff>
    </xdr:to>
    <xdr:pic>
      <xdr:nvPicPr>
        <xdr:cNvPr id="3" name="Grafik 2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15150" y="2206625"/>
          <a:ext cx="1482090" cy="1068705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19</xdr:row>
      <xdr:rowOff>0</xdr:rowOff>
    </xdr:from>
    <xdr:to>
      <xdr:col>11</xdr:col>
      <xdr:colOff>132000</xdr:colOff>
      <xdr:row>25</xdr:row>
      <xdr:rowOff>99000</xdr:rowOff>
    </xdr:to>
    <xdr:pic>
      <xdr:nvPicPr>
        <xdr:cNvPr id="5" name="Grafik 4"/>
        <xdr:cNvPicPr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15150" y="3511550"/>
          <a:ext cx="1668145" cy="1203325"/>
        </a:xfrm>
        <a:prstGeom prst="rect">
          <a:avLst/>
        </a:prstGeom>
      </xdr:spPr>
    </xdr:pic>
    <xdr:clientData/>
  </xdr:twoCellAnchor>
  <xdr:twoCellAnchor editAs="oneCell">
    <xdr:from>
      <xdr:col>8</xdr:col>
      <xdr:colOff>733425</xdr:colOff>
      <xdr:row>25</xdr:row>
      <xdr:rowOff>123825</xdr:rowOff>
    </xdr:from>
    <xdr:to>
      <xdr:col>10</xdr:col>
      <xdr:colOff>745425</xdr:colOff>
      <xdr:row>31</xdr:row>
      <xdr:rowOff>132825</xdr:rowOff>
    </xdr:to>
    <xdr:pic>
      <xdr:nvPicPr>
        <xdr:cNvPr id="6" name="Grafik 5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0225" y="4740275"/>
          <a:ext cx="1548130" cy="1113790"/>
        </a:xfrm>
        <a:prstGeom prst="rect">
          <a:avLst/>
        </a:prstGeom>
      </xdr:spPr>
    </xdr:pic>
    <xdr:clientData/>
  </xdr:twoCellAnchor>
  <xdr:twoCellAnchor editAs="oneCell">
    <xdr:from>
      <xdr:col>8</xdr:col>
      <xdr:colOff>752475</xdr:colOff>
      <xdr:row>31</xdr:row>
      <xdr:rowOff>171450</xdr:rowOff>
    </xdr:from>
    <xdr:to>
      <xdr:col>11</xdr:col>
      <xdr:colOff>122475</xdr:colOff>
      <xdr:row>38</xdr:row>
      <xdr:rowOff>79950</xdr:rowOff>
    </xdr:to>
    <xdr:pic>
      <xdr:nvPicPr>
        <xdr:cNvPr id="7" name="Grafik 6"/>
        <xdr:cNvPicPr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9275" y="5892800"/>
          <a:ext cx="1674495" cy="1196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G137"/>
  <sheetViews>
    <sheetView tabSelected="1" workbookViewId="0">
      <selection activeCell="G137" sqref="G137"/>
    </sheetView>
  </sheetViews>
  <sheetFormatPr defaultColWidth="11" defaultRowHeight="14.5" outlineLevelCol="6"/>
  <sheetData>
    <row r="2" spans="1:1">
      <c r="A2" t="s">
        <v>0</v>
      </c>
    </row>
    <row r="4" spans="1:7">
      <c r="A4" t="s">
        <v>1</v>
      </c>
      <c r="C4" t="s">
        <v>2</v>
      </c>
      <c r="E4" t="s">
        <v>3</v>
      </c>
      <c r="G4" t="s">
        <v>4</v>
      </c>
    </row>
    <row r="5" spans="1:1">
      <c r="A5" t="s">
        <v>5</v>
      </c>
    </row>
    <row r="7" spans="1:7">
      <c r="A7">
        <v>1</v>
      </c>
      <c r="C7" t="s">
        <v>6</v>
      </c>
      <c r="E7" t="s">
        <v>7</v>
      </c>
      <c r="G7">
        <v>16</v>
      </c>
    </row>
    <row r="8" spans="3:7">
      <c r="C8" t="s">
        <v>6</v>
      </c>
      <c r="D8" t="s">
        <v>8</v>
      </c>
      <c r="E8" t="s">
        <v>9</v>
      </c>
      <c r="G8">
        <v>18</v>
      </c>
    </row>
    <row r="9" spans="3:7">
      <c r="C9" t="s">
        <v>10</v>
      </c>
      <c r="E9" t="s">
        <v>9</v>
      </c>
      <c r="G9">
        <v>62</v>
      </c>
    </row>
    <row r="10" spans="3:7">
      <c r="C10" t="s">
        <v>10</v>
      </c>
      <c r="E10" t="s">
        <v>11</v>
      </c>
      <c r="G10">
        <v>17</v>
      </c>
    </row>
    <row r="12" spans="7:7">
      <c r="G12" s="1">
        <v>113</v>
      </c>
    </row>
    <row r="14" spans="1:7">
      <c r="A14">
        <v>2</v>
      </c>
      <c r="C14" t="s">
        <v>12</v>
      </c>
      <c r="E14" t="s">
        <v>11</v>
      </c>
      <c r="G14">
        <v>68</v>
      </c>
    </row>
    <row r="15" spans="3:7">
      <c r="C15" t="s">
        <v>13</v>
      </c>
      <c r="E15" t="s">
        <v>11</v>
      </c>
      <c r="G15">
        <v>20</v>
      </c>
    </row>
    <row r="16" spans="3:7">
      <c r="C16" t="s">
        <v>14</v>
      </c>
      <c r="G16">
        <v>15</v>
      </c>
    </row>
    <row r="18" ht="15.5" spans="7:7">
      <c r="G18" s="2">
        <v>103</v>
      </c>
    </row>
    <row r="20" spans="1:7">
      <c r="A20">
        <v>3</v>
      </c>
      <c r="C20" t="s">
        <v>15</v>
      </c>
      <c r="E20" t="s">
        <v>9</v>
      </c>
      <c r="G20">
        <v>49</v>
      </c>
    </row>
    <row r="21" spans="3:7">
      <c r="C21" t="s">
        <v>16</v>
      </c>
      <c r="G21">
        <v>17</v>
      </c>
    </row>
    <row r="22" spans="3:7">
      <c r="C22" t="s">
        <v>17</v>
      </c>
      <c r="E22" t="s">
        <v>9</v>
      </c>
      <c r="G22">
        <v>13</v>
      </c>
    </row>
    <row r="23" spans="3:7">
      <c r="C23" t="s">
        <v>18</v>
      </c>
      <c r="E23" t="s">
        <v>9</v>
      </c>
      <c r="G23">
        <v>36</v>
      </c>
    </row>
    <row r="24" spans="3:7">
      <c r="C24" t="s">
        <v>19</v>
      </c>
      <c r="E24" t="s">
        <v>11</v>
      </c>
      <c r="G24">
        <v>9</v>
      </c>
    </row>
    <row r="26" spans="7:7">
      <c r="G26" s="1">
        <v>124</v>
      </c>
    </row>
    <row r="28" spans="1:7">
      <c r="A28">
        <v>4</v>
      </c>
      <c r="C28" t="s">
        <v>20</v>
      </c>
      <c r="E28" t="s">
        <v>21</v>
      </c>
      <c r="G28">
        <v>54</v>
      </c>
    </row>
    <row r="29" spans="3:7">
      <c r="C29" t="s">
        <v>22</v>
      </c>
      <c r="E29" t="s">
        <v>23</v>
      </c>
      <c r="G29">
        <v>8</v>
      </c>
    </row>
    <row r="30" spans="3:7">
      <c r="C30" t="s">
        <v>24</v>
      </c>
      <c r="E30" t="s">
        <v>9</v>
      </c>
      <c r="G30">
        <v>8</v>
      </c>
    </row>
    <row r="32" spans="7:7">
      <c r="G32" s="1">
        <v>70</v>
      </c>
    </row>
    <row r="34" spans="1:7">
      <c r="A34">
        <v>5</v>
      </c>
      <c r="C34" t="s">
        <v>25</v>
      </c>
      <c r="E34" t="s">
        <v>11</v>
      </c>
      <c r="G34">
        <v>44</v>
      </c>
    </row>
    <row r="35" spans="3:7">
      <c r="C35" t="s">
        <v>26</v>
      </c>
      <c r="E35" t="s">
        <v>27</v>
      </c>
      <c r="G35">
        <v>65</v>
      </c>
    </row>
    <row r="36" spans="3:7">
      <c r="C36" t="s">
        <v>28</v>
      </c>
      <c r="E36" t="s">
        <v>11</v>
      </c>
      <c r="G36">
        <v>20</v>
      </c>
    </row>
    <row r="37" spans="3:7">
      <c r="C37" t="s">
        <v>29</v>
      </c>
      <c r="G37">
        <v>12</v>
      </c>
    </row>
    <row r="39" spans="7:7">
      <c r="G39" s="1">
        <v>141</v>
      </c>
    </row>
    <row r="41" spans="1:7">
      <c r="A41">
        <v>6</v>
      </c>
      <c r="C41" t="s">
        <v>30</v>
      </c>
      <c r="G41">
        <v>20</v>
      </c>
    </row>
    <row r="42" spans="3:7">
      <c r="C42" t="s">
        <v>31</v>
      </c>
      <c r="G42">
        <v>3</v>
      </c>
    </row>
    <row r="43" spans="3:7">
      <c r="C43" t="s">
        <v>32</v>
      </c>
      <c r="E43" t="s">
        <v>33</v>
      </c>
      <c r="G43">
        <v>2</v>
      </c>
    </row>
    <row r="44" spans="3:7">
      <c r="C44" t="s">
        <v>34</v>
      </c>
      <c r="E44" t="s">
        <v>11</v>
      </c>
      <c r="G44">
        <v>2</v>
      </c>
    </row>
    <row r="45" spans="3:7">
      <c r="C45" t="s">
        <v>35</v>
      </c>
      <c r="E45" t="s">
        <v>11</v>
      </c>
      <c r="G45">
        <v>3</v>
      </c>
    </row>
    <row r="46" spans="3:7">
      <c r="C46" t="s">
        <v>36</v>
      </c>
      <c r="E46" t="s">
        <v>11</v>
      </c>
      <c r="G46">
        <v>2</v>
      </c>
    </row>
    <row r="47" spans="3:7">
      <c r="C47" t="s">
        <v>37</v>
      </c>
      <c r="E47" t="s">
        <v>38</v>
      </c>
      <c r="G47">
        <v>3</v>
      </c>
    </row>
    <row r="48" spans="3:7">
      <c r="C48" t="s">
        <v>39</v>
      </c>
      <c r="G48">
        <v>4</v>
      </c>
    </row>
    <row r="49" spans="3:7">
      <c r="C49" t="s">
        <v>40</v>
      </c>
      <c r="E49" t="s">
        <v>11</v>
      </c>
      <c r="G49">
        <v>4</v>
      </c>
    </row>
    <row r="50" spans="3:7">
      <c r="C50" t="s">
        <v>41</v>
      </c>
      <c r="E50" t="s">
        <v>11</v>
      </c>
      <c r="G50">
        <v>3</v>
      </c>
    </row>
    <row r="51" spans="3:7">
      <c r="C51" t="s">
        <v>42</v>
      </c>
      <c r="G51">
        <v>3</v>
      </c>
    </row>
    <row r="52" spans="3:7">
      <c r="C52" t="s">
        <v>43</v>
      </c>
      <c r="E52" t="s">
        <v>44</v>
      </c>
      <c r="G52">
        <v>2</v>
      </c>
    </row>
    <row r="53" spans="3:7">
      <c r="C53" t="s">
        <v>45</v>
      </c>
      <c r="E53" t="s">
        <v>9</v>
      </c>
      <c r="G53">
        <v>2</v>
      </c>
    </row>
    <row r="54" spans="3:7">
      <c r="C54" t="s">
        <v>46</v>
      </c>
      <c r="E54" t="s">
        <v>11</v>
      </c>
      <c r="G54">
        <v>2</v>
      </c>
    </row>
    <row r="55" spans="3:7">
      <c r="C55" t="s">
        <v>47</v>
      </c>
      <c r="E55" t="s">
        <v>48</v>
      </c>
      <c r="G55">
        <v>2</v>
      </c>
    </row>
    <row r="56" spans="3:7">
      <c r="C56" t="s">
        <v>49</v>
      </c>
      <c r="E56" t="s">
        <v>33</v>
      </c>
      <c r="G56">
        <v>4</v>
      </c>
    </row>
    <row r="57" spans="3:7">
      <c r="C57" t="s">
        <v>50</v>
      </c>
      <c r="G57">
        <v>23</v>
      </c>
    </row>
    <row r="58" spans="3:7">
      <c r="C58" t="s">
        <v>51</v>
      </c>
      <c r="E58" t="s">
        <v>52</v>
      </c>
      <c r="G58">
        <v>6</v>
      </c>
    </row>
    <row r="60" ht="15.5" spans="7:7">
      <c r="G60" s="2">
        <v>90</v>
      </c>
    </row>
    <row r="63" spans="1:7">
      <c r="A63">
        <v>7</v>
      </c>
      <c r="C63" t="s">
        <v>53</v>
      </c>
      <c r="G63">
        <v>12</v>
      </c>
    </row>
    <row r="64" spans="3:7">
      <c r="C64" t="s">
        <v>54</v>
      </c>
      <c r="G64">
        <v>2</v>
      </c>
    </row>
    <row r="65" spans="3:7">
      <c r="C65" t="s">
        <v>55</v>
      </c>
      <c r="G65">
        <v>8</v>
      </c>
    </row>
    <row r="66" spans="3:7">
      <c r="C66" t="s">
        <v>55</v>
      </c>
      <c r="G66">
        <v>2</v>
      </c>
    </row>
    <row r="67" ht="15.5" spans="7:7">
      <c r="G67" s="2">
        <v>24</v>
      </c>
    </row>
    <row r="70" ht="15.5" spans="1:7">
      <c r="A70">
        <v>8</v>
      </c>
      <c r="C70" t="s">
        <v>56</v>
      </c>
      <c r="G70" s="2">
        <v>16</v>
      </c>
    </row>
    <row r="73" spans="1:7">
      <c r="A73">
        <v>9</v>
      </c>
      <c r="C73" t="s">
        <v>57</v>
      </c>
      <c r="G73">
        <v>25</v>
      </c>
    </row>
    <row r="74" spans="3:7">
      <c r="C74" t="s">
        <v>58</v>
      </c>
      <c r="G74">
        <v>50</v>
      </c>
    </row>
    <row r="75" spans="3:7">
      <c r="C75" t="s">
        <v>59</v>
      </c>
      <c r="E75" t="s">
        <v>11</v>
      </c>
      <c r="G75">
        <v>22</v>
      </c>
    </row>
    <row r="76" spans="3:7">
      <c r="C76" t="s">
        <v>60</v>
      </c>
      <c r="E76" t="s">
        <v>11</v>
      </c>
      <c r="G76">
        <v>20</v>
      </c>
    </row>
    <row r="77" spans="7:7">
      <c r="G77">
        <f>SUM(G73:G76)</f>
        <v>117</v>
      </c>
    </row>
    <row r="78" ht="15.5" spans="7:7">
      <c r="G78" s="2">
        <v>117</v>
      </c>
    </row>
    <row r="80" spans="1:7">
      <c r="A80">
        <v>10</v>
      </c>
      <c r="C80" t="s">
        <v>61</v>
      </c>
      <c r="E80" t="s">
        <v>11</v>
      </c>
      <c r="G80">
        <v>26</v>
      </c>
    </row>
    <row r="81" spans="3:7">
      <c r="C81" t="s">
        <v>62</v>
      </c>
      <c r="E81" t="s">
        <v>11</v>
      </c>
      <c r="G81">
        <v>7</v>
      </c>
    </row>
    <row r="82" spans="3:7">
      <c r="C82" t="s">
        <v>63</v>
      </c>
      <c r="E82" t="s">
        <v>11</v>
      </c>
      <c r="G82">
        <v>7</v>
      </c>
    </row>
    <row r="83" spans="3:7">
      <c r="C83" t="s">
        <v>64</v>
      </c>
      <c r="E83" t="s">
        <v>11</v>
      </c>
      <c r="G83">
        <v>20</v>
      </c>
    </row>
    <row r="84" spans="3:7">
      <c r="C84" t="s">
        <v>65</v>
      </c>
      <c r="E84" t="s">
        <v>44</v>
      </c>
      <c r="G84">
        <v>6</v>
      </c>
    </row>
    <row r="85" spans="3:7">
      <c r="C85" t="s">
        <v>66</v>
      </c>
      <c r="E85" t="s">
        <v>9</v>
      </c>
      <c r="F85" t="s">
        <v>67</v>
      </c>
      <c r="G85">
        <v>5</v>
      </c>
    </row>
    <row r="86" spans="3:7">
      <c r="C86" t="s">
        <v>68</v>
      </c>
      <c r="E86" t="s">
        <v>44</v>
      </c>
      <c r="G86">
        <v>4</v>
      </c>
    </row>
    <row r="87" spans="3:7">
      <c r="C87" t="s">
        <v>69</v>
      </c>
      <c r="E87" t="s">
        <v>11</v>
      </c>
      <c r="F87" t="s">
        <v>70</v>
      </c>
      <c r="G87">
        <v>3</v>
      </c>
    </row>
    <row r="88" spans="3:7">
      <c r="C88" t="s">
        <v>71</v>
      </c>
      <c r="E88" t="s">
        <v>44</v>
      </c>
      <c r="G88">
        <v>4</v>
      </c>
    </row>
    <row r="89" spans="3:7">
      <c r="C89" t="s">
        <v>72</v>
      </c>
      <c r="E89" t="s">
        <v>9</v>
      </c>
      <c r="G89">
        <v>4</v>
      </c>
    </row>
    <row r="90" spans="3:7">
      <c r="C90" t="s">
        <v>73</v>
      </c>
      <c r="E90" t="s">
        <v>44</v>
      </c>
      <c r="G90">
        <v>3</v>
      </c>
    </row>
    <row r="91" spans="3:7">
      <c r="C91" t="s">
        <v>74</v>
      </c>
      <c r="E91" t="s">
        <v>11</v>
      </c>
      <c r="G91">
        <v>6</v>
      </c>
    </row>
    <row r="92" spans="3:7">
      <c r="C92" t="s">
        <v>75</v>
      </c>
      <c r="E92" t="s">
        <v>44</v>
      </c>
      <c r="G92">
        <v>4</v>
      </c>
    </row>
    <row r="94" ht="15.5" spans="7:7">
      <c r="G94" s="2">
        <v>99</v>
      </c>
    </row>
    <row r="96" spans="1:7">
      <c r="A96">
        <v>11</v>
      </c>
      <c r="C96" t="s">
        <v>76</v>
      </c>
      <c r="E96" t="s">
        <v>9</v>
      </c>
      <c r="G96">
        <v>5</v>
      </c>
    </row>
    <row r="97" spans="3:7">
      <c r="C97" t="s">
        <v>77</v>
      </c>
      <c r="E97" t="s">
        <v>7</v>
      </c>
      <c r="G97">
        <v>4</v>
      </c>
    </row>
    <row r="99" ht="15.5" spans="3:7">
      <c r="C99" t="s">
        <v>78</v>
      </c>
      <c r="E99" t="s">
        <v>11</v>
      </c>
      <c r="G99" s="3">
        <v>7</v>
      </c>
    </row>
    <row r="100" spans="3:7">
      <c r="C100" t="s">
        <v>79</v>
      </c>
      <c r="E100" t="s">
        <v>11</v>
      </c>
      <c r="G100">
        <v>7</v>
      </c>
    </row>
    <row r="101" spans="3:7">
      <c r="C101" t="s">
        <v>78</v>
      </c>
      <c r="E101" t="s">
        <v>11</v>
      </c>
      <c r="G101">
        <v>6</v>
      </c>
    </row>
    <row r="102" spans="3:7">
      <c r="C102" t="s">
        <v>80</v>
      </c>
      <c r="E102" t="s">
        <v>9</v>
      </c>
      <c r="G102">
        <v>4</v>
      </c>
    </row>
    <row r="103" spans="3:7">
      <c r="C103" t="s">
        <v>81</v>
      </c>
      <c r="E103" t="s">
        <v>82</v>
      </c>
      <c r="G103">
        <v>4</v>
      </c>
    </row>
    <row r="104" spans="3:7">
      <c r="C104" t="s">
        <v>83</v>
      </c>
      <c r="E104" t="s">
        <v>9</v>
      </c>
      <c r="G104">
        <v>4</v>
      </c>
    </row>
    <row r="105" spans="3:7">
      <c r="C105" t="s">
        <v>84</v>
      </c>
      <c r="E105" t="s">
        <v>21</v>
      </c>
      <c r="G105">
        <v>4</v>
      </c>
    </row>
    <row r="106" spans="3:7">
      <c r="C106" t="s">
        <v>85</v>
      </c>
      <c r="E106" t="s">
        <v>86</v>
      </c>
      <c r="G106">
        <v>9</v>
      </c>
    </row>
    <row r="107" spans="3:7">
      <c r="C107" t="s">
        <v>87</v>
      </c>
      <c r="E107" t="s">
        <v>9</v>
      </c>
      <c r="G107">
        <v>2</v>
      </c>
    </row>
    <row r="108" spans="3:7">
      <c r="C108" t="s">
        <v>88</v>
      </c>
      <c r="E108" t="s">
        <v>11</v>
      </c>
      <c r="G108">
        <v>7</v>
      </c>
    </row>
    <row r="109" spans="3:7">
      <c r="C109" t="s">
        <v>89</v>
      </c>
      <c r="E109" t="s">
        <v>9</v>
      </c>
      <c r="G109">
        <v>2</v>
      </c>
    </row>
    <row r="110" spans="3:7">
      <c r="C110" t="s">
        <v>90</v>
      </c>
      <c r="E110" t="s">
        <v>11</v>
      </c>
      <c r="G110">
        <v>3</v>
      </c>
    </row>
    <row r="111" spans="3:7">
      <c r="C111" t="s">
        <v>91</v>
      </c>
      <c r="E111" t="s">
        <v>9</v>
      </c>
      <c r="G111">
        <v>3</v>
      </c>
    </row>
    <row r="112" spans="3:7">
      <c r="C112" t="s">
        <v>92</v>
      </c>
      <c r="E112" t="s">
        <v>11</v>
      </c>
      <c r="G112">
        <v>5</v>
      </c>
    </row>
    <row r="113" spans="3:7">
      <c r="C113" t="s">
        <v>93</v>
      </c>
      <c r="E113" t="s">
        <v>9</v>
      </c>
      <c r="G113">
        <v>3</v>
      </c>
    </row>
    <row r="114" spans="3:7">
      <c r="C114" t="s">
        <v>94</v>
      </c>
      <c r="E114" t="s">
        <v>11</v>
      </c>
      <c r="G114">
        <v>3</v>
      </c>
    </row>
    <row r="115" spans="3:7">
      <c r="C115" t="s">
        <v>95</v>
      </c>
      <c r="E115" t="s">
        <v>9</v>
      </c>
      <c r="G115">
        <v>3</v>
      </c>
    </row>
    <row r="116" spans="3:7">
      <c r="C116" t="s">
        <v>96</v>
      </c>
      <c r="E116" t="s">
        <v>44</v>
      </c>
      <c r="G116">
        <v>2</v>
      </c>
    </row>
    <row r="117" spans="3:7">
      <c r="C117" t="s">
        <v>97</v>
      </c>
      <c r="E117" t="s">
        <v>11</v>
      </c>
      <c r="G117">
        <v>2</v>
      </c>
    </row>
    <row r="118" spans="3:7">
      <c r="C118" t="s">
        <v>98</v>
      </c>
      <c r="E118" t="s">
        <v>99</v>
      </c>
      <c r="G118">
        <v>2</v>
      </c>
    </row>
    <row r="119" spans="3:7">
      <c r="C119" t="s">
        <v>100</v>
      </c>
      <c r="E119" t="s">
        <v>86</v>
      </c>
      <c r="G119">
        <v>2</v>
      </c>
    </row>
    <row r="120" spans="3:7">
      <c r="C120" t="s">
        <v>101</v>
      </c>
      <c r="E120" t="s">
        <v>9</v>
      </c>
      <c r="G120">
        <v>2</v>
      </c>
    </row>
    <row r="121" spans="3:7">
      <c r="C121" t="s">
        <v>102</v>
      </c>
      <c r="E121" t="s">
        <v>23</v>
      </c>
      <c r="G121">
        <v>2</v>
      </c>
    </row>
    <row r="122" spans="3:7">
      <c r="C122" t="s">
        <v>91</v>
      </c>
      <c r="E122" t="s">
        <v>11</v>
      </c>
      <c r="G122">
        <v>2</v>
      </c>
    </row>
    <row r="123" ht="15.5" spans="7:7">
      <c r="G123" s="2">
        <v>99</v>
      </c>
    </row>
    <row r="124" ht="15.5" spans="1:7">
      <c r="A124">
        <v>12</v>
      </c>
      <c r="C124" t="s">
        <v>50</v>
      </c>
      <c r="G124" s="4">
        <v>10</v>
      </c>
    </row>
    <row r="125" spans="3:7">
      <c r="C125" t="s">
        <v>103</v>
      </c>
      <c r="G125">
        <v>10</v>
      </c>
    </row>
    <row r="126" spans="3:7">
      <c r="C126" t="s">
        <v>104</v>
      </c>
      <c r="G126">
        <v>2</v>
      </c>
    </row>
    <row r="127" spans="3:7">
      <c r="C127" t="s">
        <v>105</v>
      </c>
      <c r="G127">
        <v>1</v>
      </c>
    </row>
    <row r="128" spans="3:7">
      <c r="C128" t="s">
        <v>106</v>
      </c>
      <c r="G128">
        <v>7</v>
      </c>
    </row>
    <row r="129" spans="3:7">
      <c r="C129" t="s">
        <v>107</v>
      </c>
      <c r="E129" t="s">
        <v>11</v>
      </c>
      <c r="G129">
        <v>3</v>
      </c>
    </row>
    <row r="130" spans="3:7">
      <c r="C130" t="s">
        <v>108</v>
      </c>
      <c r="E130" t="s">
        <v>21</v>
      </c>
      <c r="G130">
        <v>2</v>
      </c>
    </row>
    <row r="131" spans="3:7">
      <c r="C131" t="s">
        <v>109</v>
      </c>
      <c r="E131" t="s">
        <v>44</v>
      </c>
      <c r="F131" t="s">
        <v>110</v>
      </c>
      <c r="G131">
        <v>2</v>
      </c>
    </row>
    <row r="133" ht="15.5" spans="7:7">
      <c r="G133" s="2">
        <v>37</v>
      </c>
    </row>
    <row r="137" ht="15.5" spans="3:7">
      <c r="C137" t="s">
        <v>111</v>
      </c>
      <c r="G137" s="5">
        <v>1033</v>
      </c>
    </row>
  </sheetData>
  <pageMargins left="0.7" right="0.7" top="0.787401575" bottom="0.787401575" header="0.3" footer="0.3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11" defaultRowHeight="14.5"/>
  <sheetData/>
  <pageMargins left="0.7" right="0.7" top="0.787401575" bottom="0.7874015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11" defaultRowHeight="14.5"/>
  <sheetData/>
  <pageMargins left="0.7" right="0.7" top="0.787401575" bottom="0.7874015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</dc:creator>
  <cp:lastModifiedBy>Viktors</cp:lastModifiedBy>
  <dcterms:created xsi:type="dcterms:W3CDTF">2021-01-04T10:18:00Z</dcterms:created>
  <dcterms:modified xsi:type="dcterms:W3CDTF">2023-10-27T09:02:38Z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8767A0CE368D4B9A9F8D7C60A8279DD5_13</vt:lpwstr>
  </property>
  <property fmtid="{D5CDD505-2E9C-101B-9397-08002B2CF9AE}" pid="3" name="KSOProductBuildVer">
    <vt:lpwstr>1049-12.2.0.13266</vt:lpwstr>
  </property>
</Properties>
</file>